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60" windowWidth="19440" windowHeight="754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<sst xmlns="http://schemas.openxmlformats.org/spreadsheetml/2006/main" count="1439" uniqueCount="664">
  <si>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</si>
  <si>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</si>
  <si>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</si>
  <si>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</si>
  <si>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</si>
  <si>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</si>
  <si>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</si>
  <si>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</si>
  <si>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</si>
  <si>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</si>
  <si>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</si>
  <si>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</si>
  <si>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</si>
  <si>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</si>
  <si>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</si>
  <si>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</si>
  <si>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</si>
  <si>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</si>
  <si>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</si>
  <si>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</si>
  <si>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</si>
  <si>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</si>
  <si>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</si>
  <si>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</si>
  <si>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</si>
  <si>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</si>
  <si>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</si>
  <si>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</si>
  <si>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</si>
  <si>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</si>
  <si>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</si>
  <si>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</si>
  <si>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</si>
  <si>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</si>
  <si>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</si>
  <si>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</si>
  <si>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</si>
  <si>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</si>
  <si>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</si>
  <si>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</si>
  <si>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</si>
  <si>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</si>
  <si>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</si>
  <si>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</si>
  <si>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</si>
  <si>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</si>
  <si>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</si>
  <si>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</si>
  <si>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</si>
  <si>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</si>
  <si>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</si>
  <si>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</si>
  <si>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</si>
  <si>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</si>
  <si>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</si>
  <si>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</si>
  <si>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</si>
  <si>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</si>
  <si>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</si>
  <si>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</si>
  <si>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</si>
  <si>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</si>
  <si>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</si>
  <si>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</si>
  <si>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</si>
  <si>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</si>
  <si>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</si>
  <si>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</si>
  <si>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</si>
  <si>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</si>
  <si>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</si>
  <si>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</si>
  <si>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</si>
  <si>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</si>
  <si>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</si>
  <si>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</si>
  <si>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</si>
  <si>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</si>
  <si>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</si>
  <si>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</si>
  <si>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</si>
  <si>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</si>
  <si>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</si>
  <si>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</si>
  <si>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</si>
  <si>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</si>
  <si>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</si>
  <si>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</si>
  <si>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</si>
  <si>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</si>
  <si>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</si>
  <si>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</si>
  <si>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</si>
  <si>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</si>
  <si>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</si>
  <si>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</si>
  <si>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</si>
  <si>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</si>
  <si>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</si>
  <si>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</si>
  <si>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</si>
  <si>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</si>
  <si>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</si>
  <si>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</si>
  <si>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</si>
  <si>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</si>
  <si>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</si>
  <si>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</si>
  <si>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</si>
  <si>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</si>
  <si>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</si>
  <si>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</si>
  <si>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</si>
  <si>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</si>
  <si>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</si>
  <si>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</si>
  <si>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</si>
  <si>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</si>
  <si>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</si>
  <si>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</si>
  <si>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</si>
  <si>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</si>
  <si>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</si>
  <si>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</si>
  <si>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</si>
  <si>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</si>
  <si>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</si>
  <si>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</si>
  <si>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</si>
  <si>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</si>
  <si>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</si>
  <si>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</si>
  <si>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</si>
  <si>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</si>
  <si>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</si>
  <si>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</si>
  <si>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</si>
  <si>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</si>
  <si>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</si>
  <si>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</si>
  <si>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</si>
  <si>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</si>
  <si>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</si>
  <si>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</si>
  <si>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</si>
  <si>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</si>
  <si>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</si>
  <si>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</si>
  <si>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</si>
  <si>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</si>
  <si>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</si>
  <si>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</si>
  <si>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</si>
  <si>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</si>
  <si>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</si>
  <si>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</si>
  <si>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</si>
  <si>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</si>
  <si>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</si>
  <si>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</si>
  <si>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</si>
  <si>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</si>
  <si>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</si>
  <si>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</si>
  <si>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</si>
  <si>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</si>
  <si>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</si>
  <si>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</si>
  <si>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</si>
  <si>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</si>
  <si>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</si>
  <si>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</si>
  <si>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</si>
  <si>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</si>
  <si>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</si>
  <si>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</si>
  <si>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</si>
  <si>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</si>
  <si>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</si>
  <si>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</si>
  <si>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</si>
  <si>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</si>
  <si>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</si>
  <si>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</si>
  <si>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</si>
  <si>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</si>
  <si>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</si>
  <si>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</si>
  <si>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</si>
  <si>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</si>
  <si>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</si>
  <si>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</si>
  <si>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</si>
  <si>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</si>
  <si>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</si>
  <si>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</si>
  <si>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</si>
  <si>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</si>
  <si>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</si>
  <si>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</si>
  <si>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</si>
  <si>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</si>
  <si>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</si>
  <si>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</si>
  <si>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</si>
  <si>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</si>
  <si>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</si>
  <si>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</si>
  <si>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</si>
  <si>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</si>
  <si>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</si>
  <si>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</si>
  <si>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</si>
  <si>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</si>
  <si>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</si>
  <si>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</si>
  <si>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</si>
  <si>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</si>
  <si>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</si>
  <si>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</si>
  <si>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</si>
  <si>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</si>
  <si>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</si>
  <si>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</si>
  <si>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</si>
  <si>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</si>
  <si>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</si>
  <si>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</si>
  <si>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</si>
  <si>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</si>
  <si>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</si>
  <si>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</si>
  <si>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</si>
  <si>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</si>
  <si>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</si>
  <si>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</si>
  <si>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</si>
  <si>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</si>
  <si>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</si>
  <si>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</si>
  <si>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</si>
  <si>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</si>
  <si>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</si>
  <si>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</si>
  <si>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</si>
  <si>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</si>
  <si>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</si>
  <si>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</si>
  <si>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</si>
  <si>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</si>
  <si>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</si>
  <si>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</si>
  <si>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</si>
  <si>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</si>
  <si>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</si>
  <si>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</si>
  <si>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</si>
  <si>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</si>
  <si>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</si>
  <si>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</si>
  <si>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</si>
  <si>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</si>
  <si>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</si>
  <si>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</si>
  <si>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</si>
  <si>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</si>
  <si>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</si>
  <si>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</si>
  <si>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</si>
  <si>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</si>
  <si>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</si>
  <si>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</si>
  <si>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</si>
  <si>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</si>
  <si>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</si>
  <si>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</si>
  <si>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</si>
  <si>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</si>
  <si>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</si>
  <si>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</si>
  <si>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</si>
  <si>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</si>
  <si>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</si>
  <si>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</si>
  <si>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</si>
  <si>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</si>
  <si>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</si>
  <si>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</si>
  <si>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</si>
  <si>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</si>
  <si>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</si>
  <si>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</si>
  <si>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</si>
  <si>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</si>
  <si>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</si>
  <si>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</si>
  <si>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</si>
  <si>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</si>
  <si>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</si>
  <si>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</si>
  <si>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</si>
  <si>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</si>
  <si>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</si>
  <si>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</si>
  <si>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</si>
  <si>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</si>
  <si>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</si>
  <si>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</si>
  <si>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</si>
  <si>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</si>
  <si>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</si>
  <si>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</si>
  <si>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</si>
  <si>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</si>
  <si>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</si>
  <si>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</si>
  <si>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</si>
  <si>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</si>
  <si>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</si>
  <si>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</si>
  <si>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</si>
  <si>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</si>
  <si>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</si>
  <si>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</si>
  <si>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</si>
  <si>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</si>
  <si>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</si>
  <si>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</si>
  <si>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</si>
  <si>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</si>
  <si>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</si>
  <si>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</si>
  <si>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</si>
  <si>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</si>
  <si>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</si>
  <si>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</si>
  <si>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</si>
  <si>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</si>
  <si>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</si>
  <si>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</si>
  <si>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</si>
  <si>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</si>
  <si>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</si>
  <si>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</si>
  <si>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</si>
  <si>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</si>
  <si>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</si>
  <si>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</si>
  <si>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</si>
  <si>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</si>
  <si>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</si>
  <si>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</si>
  <si>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</si>
  <si>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</si>
  <si>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</si>
  <si>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</si>
  <si>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</si>
  <si>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</si>
  <si>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</si>
  <si>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</si>
  <si>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</si>
  <si>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</si>
  <si>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</si>
  <si>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</si>
  <si>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</si>
  <si>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</si>
  <si>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</si>
  <si>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</si>
  <si>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</si>
  <si>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</si>
  <si>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</si>
  <si>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</si>
  <si>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</si>
  <si>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</si>
  <si>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</si>
  <si>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</si>
  <si>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</si>
  <si>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</si>
  <si>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</si>
  <si>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</si>
  <si>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</si>
  <si>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</si>
  <si>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</si>
  <si>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</si>
  <si>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</si>
  <si>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</si>
  <si>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</si>
  <si>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</si>
  <si>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</si>
  <si>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</si>
  <si>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</si>
  <si>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</si>
  <si>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</si>
  <si>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</si>
  <si>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</si>
  <si>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</si>
  <si>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</si>
  <si>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</si>
  <si>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</si>
  <si>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</si>
  <si>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</si>
  <si>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</si>
  <si>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</si>
  <si>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</si>
  <si>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</si>
  <si>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</si>
  <si>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</si>
  <si>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</si>
  <si>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</si>
  <si>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</si>
  <si>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</si>
  <si>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</si>
  <si>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</si>
  <si>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</si>
  <si>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</si>
  <si>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</si>
  <si>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</si>
  <si>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</si>
  <si>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</si>
  <si>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</si>
  <si>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</si>
  <si>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</si>
  <si>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</si>
  <si>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</si>
  <si>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</si>
  <si>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</si>
  <si>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</si>
  <si>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</si>
  <si>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</si>
  <si>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</si>
  <si>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</si>
  <si>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</si>
  <si>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</si>
  <si>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</si>
  <si>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</si>
  <si>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</si>
  <si>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</si>
  <si>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</si>
  <si>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</si>
  <si>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</si>
  <si>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</si>
  <si>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</si>
  <si>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</si>
  <si>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</si>
  <si>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</si>
  <si>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</si>
  <si>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</si>
  <si>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</si>
  <si>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</si>
  <si>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</si>
  <si>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</si>
  <si>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</si>
  <si>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</si>
  <si>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</si>
  <si>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</si>
  <si>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</si>
  <si>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</si>
  <si>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</si>
  <si>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</si>
  <si>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</si>
  <si>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</si>
  <si>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</si>
  <si>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</si>
  <si>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</si>
  <si>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</si>
  <si>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</si>
  <si>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</si>
  <si>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</si>
  <si>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</si>
  <si>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</si>
  <si>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</si>
  <si>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</si>
  <si>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</si>
  <si>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</si>
  <si>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</si>
  <si>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</si>
  <si>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</si>
  <si>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</si>
  <si>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</si>
  <si>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</si>
  <si>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</si>
  <si>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</si>
  <si>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</si>
  <si>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</si>
  <si>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</si>
  <si>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</si>
  <si>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</si>
  <si>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</si>
  <si>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</si>
  <si>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</si>
  <si>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</si>
  <si>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</si>
  <si>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</si>
  <si>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</si>
  <si>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</si>
  <si>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</si>
  <si>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</si>
  <si>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</si>
  <si>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</si>
  <si>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</si>
  <si>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</si>
  <si>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</si>
  <si>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</si>
  <si>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</si>
  <si>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</si>
  <si>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</si>
  <si>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</si>
  <si>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</si>
  <si>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</si>
  <si>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</si>
  <si>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</si>
  <si>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</si>
  <si>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</si>
  <si>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</si>
  <si>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</si>
  <si>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</si>
  <si>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</si>
  <si>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</si>
  <si>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</si>
  <si>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</si>
  <si>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</si>
  <si>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</si>
  <si>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</si>
  <si>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</si>
  <si>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</si>
  <si>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</si>
  <si>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</si>
  <si>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</si>
  <si>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</si>
  <si>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</si>
  <si>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</si>
  <si>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</si>
  <si>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</si>
  <si>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</si>
  <si>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</si>
  <si>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</si>
  <si>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</si>
  <si>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</si>
  <si>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</si>
  <si>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</si>
  <si>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</si>
  <si>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</si>
  <si>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</si>
  <si>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</si>
  <si>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</si>
  <si>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</si>
  <si>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</si>
  <si>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</si>
  <si>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</si>
  <si>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</si>
  <si>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</si>
  <si>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</si>
  <si>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</si>
  <si>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</si>
  <si>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</si>
  <si>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</si>
  <si>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</si>
  <si>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</si>
  <si>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</si>
  <si>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</si>
  <si>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</si>
  <si>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</si>
  <si>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</si>
  <si>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</si>
  <si>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</si>
  <si>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</si>
  <si>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</si>
  <si>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</si>
  <si>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</si>
  <si>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</si>
  <si>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</si>
  <si>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</si>
  <si>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</si>
  <si>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</si>
  <si>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</si>
  <si>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</si>
  <si>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</si>
  <si>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</si>
  <si>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</si>
  <si>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</si>
  <si>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</si>
  <si>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</si>
  <si>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</si>
  <si>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</si>
  <si>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</si>
  <si>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</si>
  <si>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</si>
  <si>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</si>
  <si>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</si>
  <si>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</si>
  <si>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</si>
  <si>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</si>
  <si>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</si>
  <si>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</si>
  <si>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</si>
  <si>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</si>
  <si>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</si>
  <si>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</si>
  <si>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</si>
  <si>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</si>
  <si>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</si>
  <si>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</si>
  <si>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</si>
  <si>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</si>
  <si>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</si>
  <si>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</si>
  <si>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</si>
  <si>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</si>
  <si>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</si>
  <si>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</si>
  <si>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</si>
  <si>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</si>
  <si>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реконструкция мягкой кровли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</si>
  <si>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</si>
  <si>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</si>
  <si>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</si>
  <si>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</si>
  <si>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</si>
  <si>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</si>
  <si>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</si>
  <si>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</si>
  <si>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</si>
  <si>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</si>
  <si>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</si>
  <si>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1</t>
  </si>
  <si>
    <t>66</t>
  </si>
  <si>
    <t>20</t>
  </si>
  <si>
    <t>15</t>
  </si>
  <si>
    <t>18,85</t>
  </si>
  <si>
    <t>146,5</t>
  </si>
  <si>
    <t>304</t>
  </si>
  <si>
    <t>5 - частная</t>
  </si>
  <si>
    <t>замена труб ХВС и ГВС</t>
  </si>
  <si>
    <t>e4888047-227d-42ec-bbc0-b2913992b2a6</t>
  </si>
  <si>
    <t>отсутствует</t>
  </si>
  <si>
    <t>05:48:000040:103</t>
  </si>
  <si>
    <t>1975</t>
  </si>
  <si>
    <t>55</t>
  </si>
  <si>
    <t>18,95</t>
  </si>
  <si>
    <t>20 кв. - 1054,9 м2</t>
  </si>
  <si>
    <t>15 - частная</t>
  </si>
  <si>
    <t>Закиев</t>
  </si>
  <si>
    <t>Исаев Иса Абумуслимович</t>
  </si>
  <si>
    <t>Халилова С.Г.</t>
  </si>
  <si>
    <t>Магомедова</t>
  </si>
  <si>
    <t>Казимагомедов</t>
  </si>
  <si>
    <t>Щербатов</t>
  </si>
  <si>
    <t>Гебекова Гулимат Гебековна</t>
  </si>
  <si>
    <t>Абдурахманов</t>
  </si>
  <si>
    <t>Терещенко</t>
  </si>
  <si>
    <t>Магомедтагирова У А</t>
  </si>
  <si>
    <t>Сулейманов Ш.Ш.</t>
  </si>
  <si>
    <t>Тарикулиева</t>
  </si>
  <si>
    <t>Билалова</t>
  </si>
  <si>
    <t>Максимова</t>
  </si>
  <si>
    <t>Шабанов</t>
  </si>
  <si>
    <t>Ибрагимова З М</t>
  </si>
  <si>
    <t>Насурова</t>
  </si>
  <si>
    <t>Пашаева Л В</t>
  </si>
  <si>
    <t>Кардашова</t>
  </si>
  <si>
    <t>Омаров</t>
  </si>
  <si>
    <t>ремонт фасада штукатурка и побелка</t>
  </si>
  <si>
    <t>ремонт подвала утепление и освещение</t>
  </si>
  <si>
    <t>двухскатный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</si>
</sst>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6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39" fillId="0" borderId="4" xfId="0" applyFont="1" applyBorder="1" applyAlignment="1">
      <alignment horizontal="left" vertical="top" wrapText="1"/>
    </xf>
    <xf numFmtId="0" fontId="38" fillId="0" borderId="4" xfId="0" applyFont="1" applyBorder="1"/>
    <xf numFmtId="0" fontId="0" fillId="0" borderId="4" xfId="0" applyNumberFormat="1" applyBorder="1"/>
    <xf numFmtId="0" fontId="41" fillId="0" borderId="0" xfId="0" applyFont="1" applyBorder="1"/>
    <xf numFmtId="0" fontId="19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3" xfId="6" applyBorder="1" applyAlignment="1">
      <alignment vertical="top" wrapText="1"/>
    </xf>
    <xf numFmtId="49" fontId="10" fillId="0" borderId="1" xfId="0" applyNumberFormat="1" applyFont="1" applyBorder="1" applyAlignment="1">
      <alignment vertical="center" wrapText="1"/>
    </xf>
    <xf numFmtId="14" fontId="2" fillId="0" borderId="1" xfId="8" applyNumberFormat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2" fillId="0" borderId="1" xfId="8" applyBorder="1" applyAlignment="1">
      <alignment vertical="top" wrapText="1"/>
    </xf>
    <xf numFmtId="0" fontId="2" fillId="0" borderId="1" xfId="8" applyFill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42" fillId="0" borderId="16" xfId="8" applyNumberFormat="1" applyFont="1" applyFill="1" applyBorder="1" applyAlignment="1" applyProtection="1">
      <alignment horizontal="left" vertical="top" wrapText="1"/>
    </xf>
    <xf numFmtId="0" fontId="42" fillId="0" borderId="16" xfId="8" applyNumberFormat="1" applyFont="1" applyFill="1" applyBorder="1" applyAlignment="1" applyProtection="1">
      <alignment horizontal="right" vertical="top" wrapText="1"/>
    </xf>
    <xf numFmtId="0" fontId="2" fillId="0" borderId="1" xfId="8" applyBorder="1" applyAlignment="1">
      <alignment horizontal="center" vertical="center" wrapText="1"/>
    </xf>
    <xf numFmtId="0" fontId="2" fillId="0" borderId="1" xfId="8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8" applyFont="1" applyBorder="1" applyAlignment="1">
      <alignment horizontal="center" vertical="center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3" t="s">
        <v>0</v>
      </c>
      <c r="D1" s="163"/>
    </row>
    <row r="2" spans="1:4" s="29" customFormat="1" ht="34.5" customHeight="1" x14ac:dyDescent="0.25">
      <c r="A2" s="28"/>
      <c r="C2" s="164" t="s">
        <v>566</v>
      </c>
      <c r="D2" s="164"/>
    </row>
    <row r="3" spans="1:4" s="29" customFormat="1" ht="27.75" customHeight="1" x14ac:dyDescent="0.25">
      <c r="A3" s="28"/>
      <c r="C3" s="165" t="s">
        <v>609</v>
      </c>
      <c r="D3" s="165"/>
    </row>
    <row r="4" spans="1:4" s="29" customFormat="1" ht="58.5" customHeight="1" x14ac:dyDescent="0.25">
      <c r="A4" s="166" t="s">
        <v>1</v>
      </c>
      <c r="B4" s="166"/>
      <c r="C4" s="166"/>
      <c r="D4" s="166"/>
    </row>
    <row r="5" spans="1:4" s="29" customFormat="1" ht="35.25" customHeight="1" x14ac:dyDescent="0.25">
      <c r="A5" s="167" t="s">
        <v>2</v>
      </c>
      <c r="B5" s="167"/>
      <c r="C5" s="167"/>
      <c r="D5" s="16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55" t="s">
        <v>184</v>
      </c>
      <c r="C7" s="156"/>
      <c r="D7" s="157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610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624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633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40" t="s">
        <v>634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41" t="s">
        <v>635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42" t="s">
        <v>635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608</v>
      </c>
      <c r="D15" s="88" t="s">
        <v>489</v>
      </c>
    </row>
    <row r="16" spans="1:4" s="29" customFormat="1" x14ac:dyDescent="0.25">
      <c r="A16" s="55" t="s">
        <v>191</v>
      </c>
      <c r="B16" s="160" t="s">
        <v>11</v>
      </c>
      <c r="C16" s="161"/>
      <c r="D16" s="162"/>
    </row>
    <row r="17" spans="1:11" s="29" customFormat="1" ht="38.25" x14ac:dyDescent="0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636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624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637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625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626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627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638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628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143">
        <v>1054.9000000000001</v>
      </c>
      <c r="D32" s="36" t="s">
        <v>34</v>
      </c>
    </row>
    <row r="33" spans="1:4" s="29" customFormat="1" x14ac:dyDescent="0.25">
      <c r="A33" s="56" t="s">
        <v>203</v>
      </c>
      <c r="B33" s="153" t="s">
        <v>35</v>
      </c>
      <c r="C33" s="153"/>
      <c r="D33" s="154"/>
    </row>
    <row r="34" spans="1:4" s="29" customFormat="1" x14ac:dyDescent="0.25">
      <c r="A34" s="47" t="s">
        <v>204</v>
      </c>
      <c r="B34" s="39" t="s">
        <v>36</v>
      </c>
      <c r="C34" s="43" t="s">
        <v>629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 x14ac:dyDescent="0.25">
      <c r="A36" s="56" t="s">
        <v>12</v>
      </c>
      <c r="B36" s="152" t="s">
        <v>39</v>
      </c>
      <c r="C36" s="153"/>
      <c r="D36" s="154"/>
    </row>
    <row r="37" spans="1:4" s="29" customFormat="1" x14ac:dyDescent="0.25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630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576</v>
      </c>
      <c r="D42" s="42" t="s">
        <v>37</v>
      </c>
    </row>
    <row r="43" spans="1:4" s="29" customFormat="1" x14ac:dyDescent="0.25">
      <c r="A43" s="31" t="s">
        <v>15</v>
      </c>
      <c r="B43" s="155" t="s">
        <v>46</v>
      </c>
      <c r="C43" s="156"/>
      <c r="D43" s="157"/>
    </row>
    <row r="44" spans="1:4" s="29" customFormat="1" ht="51" x14ac:dyDescent="0.25">
      <c r="A44" s="10" t="s">
        <v>219</v>
      </c>
      <c r="B44" s="40" t="s">
        <v>47</v>
      </c>
      <c r="C44" s="146" t="s">
        <v>639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45" t="s">
        <v>639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36">
        <v>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 x14ac:dyDescent="0.25">
      <c r="A48" s="32" t="s">
        <v>18</v>
      </c>
      <c r="B48" s="158" t="s">
        <v>73</v>
      </c>
      <c r="C48" s="153"/>
      <c r="D48" s="154"/>
    </row>
    <row r="49" spans="1:4" s="29" customFormat="1" ht="63.75" x14ac:dyDescent="0.2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 x14ac:dyDescent="0.25">
      <c r="A53" s="159" t="s">
        <v>55</v>
      </c>
      <c r="B53" s="159"/>
      <c r="C53" s="159"/>
      <c r="D53" s="159"/>
    </row>
    <row r="54" spans="1:4" s="29" customFormat="1" x14ac:dyDescent="0.25">
      <c r="A54" s="31" t="s">
        <v>21</v>
      </c>
      <c r="B54" s="155" t="s">
        <v>56</v>
      </c>
      <c r="C54" s="156"/>
      <c r="D54" s="157"/>
    </row>
    <row r="55" spans="1:4" s="29" customFormat="1" ht="25.5" x14ac:dyDescent="0.25">
      <c r="A55" s="7" t="s">
        <v>230</v>
      </c>
      <c r="B55" s="34" t="s">
        <v>57</v>
      </c>
      <c r="C55" s="144">
        <v>0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147" t="s">
        <v>640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147" t="s">
        <v>631</v>
      </c>
      <c r="D57" s="139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 x14ac:dyDescent="0.25">
      <c r="A62" s="32" t="s">
        <v>236</v>
      </c>
      <c r="B62" s="158" t="s">
        <v>65</v>
      </c>
      <c r="C62" s="153"/>
      <c r="D62" s="154"/>
    </row>
    <row r="63" spans="1:4" s="29" customFormat="1" ht="25.5" x14ac:dyDescent="0.2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 x14ac:dyDescent="0.25">
      <c r="A69" s="32" t="s">
        <v>242</v>
      </c>
      <c r="B69" s="158" t="s">
        <v>66</v>
      </c>
      <c r="C69" s="153"/>
      <c r="D69" s="154"/>
    </row>
    <row r="70" spans="1:4" s="29" customFormat="1" x14ac:dyDescent="0.25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="73" zoomScaleNormal="73" workbookViewId="0">
      <selection activeCell="A24" sqref="A24:XF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0" t="s">
        <v>611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1" t="s">
        <v>568</v>
      </c>
      <c r="C4" s="148" t="s">
        <v>641</v>
      </c>
      <c r="D4" s="149">
        <v>50.000000000000007</v>
      </c>
      <c r="E4" s="73">
        <v>31.2</v>
      </c>
    </row>
    <row r="5" spans="1:5" ht="30" customHeight="1" x14ac:dyDescent="0.25">
      <c r="A5" s="73">
        <v>2</v>
      </c>
      <c r="B5" s="131" t="s">
        <v>568</v>
      </c>
      <c r="C5" s="148" t="s">
        <v>642</v>
      </c>
      <c r="D5" s="149">
        <v>51.2</v>
      </c>
      <c r="E5" s="73">
        <v>32.9</v>
      </c>
    </row>
    <row r="6" spans="1:5" ht="15" customHeight="1" x14ac:dyDescent="0.25">
      <c r="A6" s="132">
        <v>3</v>
      </c>
      <c r="B6" s="131" t="s">
        <v>568</v>
      </c>
      <c r="C6" s="148" t="s">
        <v>643</v>
      </c>
      <c r="D6" s="149">
        <v>60.800000000000004</v>
      </c>
      <c r="E6" s="73">
        <v>42.6</v>
      </c>
    </row>
    <row r="7" spans="1:5" ht="15" customHeight="1" x14ac:dyDescent="0.25">
      <c r="A7" s="132">
        <v>4</v>
      </c>
      <c r="B7" s="131" t="s">
        <v>568</v>
      </c>
      <c r="C7" s="148" t="s">
        <v>644</v>
      </c>
      <c r="D7" s="149">
        <v>49.2</v>
      </c>
      <c r="E7" s="73">
        <v>31.3</v>
      </c>
    </row>
    <row r="8" spans="1:5" ht="15" customHeight="1" x14ac:dyDescent="0.25">
      <c r="A8" s="132">
        <v>5</v>
      </c>
      <c r="B8" s="131" t="s">
        <v>568</v>
      </c>
      <c r="C8" s="148" t="s">
        <v>645</v>
      </c>
      <c r="D8" s="149">
        <v>50.6</v>
      </c>
      <c r="E8" s="73">
        <v>31.5</v>
      </c>
    </row>
    <row r="9" spans="1:5" ht="15" customHeight="1" x14ac:dyDescent="0.25">
      <c r="A9" s="132">
        <v>6</v>
      </c>
      <c r="B9" s="131" t="s">
        <v>568</v>
      </c>
      <c r="C9" s="148" t="s">
        <v>646</v>
      </c>
      <c r="D9" s="149">
        <v>50.500000000000007</v>
      </c>
      <c r="E9" s="73">
        <v>32.1</v>
      </c>
    </row>
    <row r="10" spans="1:5" ht="15" customHeight="1" x14ac:dyDescent="0.25">
      <c r="A10" s="132">
        <v>7</v>
      </c>
      <c r="B10" s="131" t="s">
        <v>568</v>
      </c>
      <c r="C10" s="148" t="s">
        <v>647</v>
      </c>
      <c r="D10" s="149">
        <v>60.7</v>
      </c>
      <c r="E10" s="73">
        <v>42.7</v>
      </c>
    </row>
    <row r="11" spans="1:5" ht="15" customHeight="1" x14ac:dyDescent="0.25">
      <c r="A11" s="132">
        <v>8</v>
      </c>
      <c r="B11" s="131" t="s">
        <v>568</v>
      </c>
      <c r="C11" s="148" t="s">
        <v>648</v>
      </c>
      <c r="D11" s="149">
        <v>50.000000000000007</v>
      </c>
      <c r="E11" s="73">
        <v>31.9</v>
      </c>
    </row>
    <row r="12" spans="1:5" ht="15" customHeight="1" x14ac:dyDescent="0.25">
      <c r="A12" s="132">
        <v>9</v>
      </c>
      <c r="B12" s="131" t="s">
        <v>568</v>
      </c>
      <c r="C12" s="148" t="s">
        <v>649</v>
      </c>
      <c r="D12" s="149">
        <v>49.000000000000007</v>
      </c>
      <c r="E12" s="73">
        <v>31</v>
      </c>
    </row>
    <row r="13" spans="1:5" ht="15" customHeight="1" x14ac:dyDescent="0.25">
      <c r="A13" s="132">
        <v>10</v>
      </c>
      <c r="B13" s="131" t="s">
        <v>568</v>
      </c>
      <c r="C13" s="148" t="s">
        <v>650</v>
      </c>
      <c r="D13" s="149">
        <v>50.400000000000006</v>
      </c>
      <c r="E13" s="73">
        <v>32.5</v>
      </c>
    </row>
    <row r="14" spans="1:5" ht="15" customHeight="1" x14ac:dyDescent="0.25">
      <c r="A14" s="132">
        <v>11</v>
      </c>
      <c r="B14" s="73" t="s">
        <v>568</v>
      </c>
      <c r="C14" s="148" t="s">
        <v>651</v>
      </c>
      <c r="D14" s="149">
        <v>60.500000000000007</v>
      </c>
      <c r="E14" s="73">
        <v>42.7</v>
      </c>
    </row>
    <row r="15" spans="1:5" ht="15" customHeight="1" x14ac:dyDescent="0.25">
      <c r="A15" s="132">
        <v>12</v>
      </c>
      <c r="B15" s="73" t="s">
        <v>568</v>
      </c>
      <c r="C15" s="148" t="s">
        <v>652</v>
      </c>
      <c r="D15" s="149">
        <v>49.8</v>
      </c>
      <c r="E15" s="73">
        <v>31.8</v>
      </c>
    </row>
    <row r="16" spans="1:5" ht="15" customHeight="1" x14ac:dyDescent="0.25">
      <c r="A16" s="132">
        <v>13</v>
      </c>
      <c r="B16" s="73" t="s">
        <v>568</v>
      </c>
      <c r="C16" s="148" t="s">
        <v>653</v>
      </c>
      <c r="D16" s="149">
        <v>50.2</v>
      </c>
      <c r="E16" s="129">
        <v>31.4</v>
      </c>
    </row>
    <row r="17" spans="1:5" ht="15" customHeight="1" x14ac:dyDescent="0.25">
      <c r="A17" s="132">
        <v>14</v>
      </c>
      <c r="B17" s="73" t="s">
        <v>568</v>
      </c>
      <c r="C17" s="148" t="s">
        <v>654</v>
      </c>
      <c r="D17" s="149">
        <v>50.500000000000007</v>
      </c>
      <c r="E17" s="73">
        <v>32.6</v>
      </c>
    </row>
    <row r="18" spans="1:5" ht="15" customHeight="1" x14ac:dyDescent="0.25">
      <c r="A18" s="132">
        <v>15</v>
      </c>
      <c r="B18" s="73" t="s">
        <v>568</v>
      </c>
      <c r="C18" s="148" t="s">
        <v>655</v>
      </c>
      <c r="D18" s="149">
        <v>60.6</v>
      </c>
      <c r="E18" s="73">
        <v>42.6</v>
      </c>
    </row>
    <row r="19" spans="1:5" ht="15" customHeight="1" x14ac:dyDescent="0.25">
      <c r="A19" s="132">
        <v>16</v>
      </c>
      <c r="B19" s="73" t="s">
        <v>568</v>
      </c>
      <c r="C19" s="148" t="s">
        <v>656</v>
      </c>
      <c r="D19" s="149">
        <v>50.400000000000006</v>
      </c>
      <c r="E19" s="73">
        <v>31.8</v>
      </c>
    </row>
    <row r="20" spans="1:5" ht="15" customHeight="1" x14ac:dyDescent="0.25">
      <c r="A20" s="132">
        <v>17</v>
      </c>
      <c r="B20" s="73" t="s">
        <v>568</v>
      </c>
      <c r="C20" s="148" t="s">
        <v>657</v>
      </c>
      <c r="D20" s="149">
        <v>49.800000000000004</v>
      </c>
      <c r="E20" s="73">
        <v>31.2</v>
      </c>
    </row>
    <row r="21" spans="1:5" ht="15" customHeight="1" x14ac:dyDescent="0.25">
      <c r="A21" s="132">
        <v>18</v>
      </c>
      <c r="B21" s="73" t="s">
        <v>568</v>
      </c>
      <c r="C21" s="148" t="s">
        <v>658</v>
      </c>
      <c r="D21" s="149">
        <v>50.6</v>
      </c>
      <c r="E21" s="73">
        <v>32.4</v>
      </c>
    </row>
    <row r="22" spans="1:5" ht="15" customHeight="1" x14ac:dyDescent="0.25">
      <c r="A22" s="132">
        <v>19</v>
      </c>
      <c r="B22" s="73" t="s">
        <v>568</v>
      </c>
      <c r="C22" s="148" t="s">
        <v>659</v>
      </c>
      <c r="D22" s="149">
        <v>60.7</v>
      </c>
      <c r="E22" s="73">
        <v>42.6</v>
      </c>
    </row>
    <row r="23" spans="1:5" ht="15" customHeight="1" x14ac:dyDescent="0.25">
      <c r="A23" s="132">
        <v>20</v>
      </c>
      <c r="B23" s="73" t="s">
        <v>568</v>
      </c>
      <c r="C23" s="148" t="s">
        <v>660</v>
      </c>
      <c r="D23" s="149">
        <v>49.4</v>
      </c>
      <c r="E23" s="73">
        <v>31.8</v>
      </c>
    </row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s="133" customFormat="1" ht="17.25" x14ac:dyDescent="0.3"/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2" t="s">
        <v>89</v>
      </c>
      <c r="C4" s="172"/>
      <c r="D4" s="172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579</v>
      </c>
      <c r="D9" s="6" t="s">
        <v>96</v>
      </c>
    </row>
    <row r="10" spans="1:4" x14ac:dyDescent="0.25">
      <c r="A10" s="7"/>
      <c r="B10" s="174" t="s">
        <v>97</v>
      </c>
      <c r="C10" s="174"/>
      <c r="D10" s="174"/>
    </row>
    <row r="11" spans="1:4" x14ac:dyDescent="0.25">
      <c r="A11" s="7" t="s">
        <v>189</v>
      </c>
      <c r="B11" s="9" t="s">
        <v>453</v>
      </c>
      <c r="C11" s="5">
        <v>358.5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40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191" t="s">
        <v>573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2040</v>
      </c>
      <c r="D14" s="6" t="s">
        <v>104</v>
      </c>
    </row>
    <row r="15" spans="1:4" x14ac:dyDescent="0.25">
      <c r="A15" s="31">
        <v>2</v>
      </c>
      <c r="B15" s="175" t="s">
        <v>105</v>
      </c>
      <c r="C15" s="175"/>
      <c r="D15" s="175"/>
    </row>
    <row r="16" spans="1:4" x14ac:dyDescent="0.25">
      <c r="A16" s="7"/>
      <c r="B16" s="174" t="s">
        <v>90</v>
      </c>
      <c r="C16" s="174"/>
      <c r="D16" s="174"/>
    </row>
    <row r="17" spans="1:4" x14ac:dyDescent="0.25">
      <c r="A17" s="7" t="s">
        <v>192</v>
      </c>
      <c r="B17" s="15" t="s">
        <v>502</v>
      </c>
      <c r="C17" s="15" t="s">
        <v>663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1950</v>
      </c>
      <c r="D20" s="6" t="s">
        <v>94</v>
      </c>
    </row>
    <row r="21" spans="1:4" ht="30" x14ac:dyDescent="0.25">
      <c r="A21" s="7" t="s">
        <v>196</v>
      </c>
      <c r="B21" s="9" t="s">
        <v>557</v>
      </c>
      <c r="C21" s="27" t="s">
        <v>612</v>
      </c>
      <c r="D21" s="6" t="s">
        <v>96</v>
      </c>
    </row>
    <row r="22" spans="1:4" x14ac:dyDescent="0.25">
      <c r="A22" s="7"/>
      <c r="B22" s="174" t="s">
        <v>97</v>
      </c>
      <c r="C22" s="174"/>
      <c r="D22" s="174"/>
    </row>
    <row r="23" spans="1:4" x14ac:dyDescent="0.25">
      <c r="A23" s="7" t="s">
        <v>197</v>
      </c>
      <c r="B23" s="9" t="s">
        <v>453</v>
      </c>
      <c r="C23" s="5">
        <v>375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10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72" t="s">
        <v>106</v>
      </c>
      <c r="C27" s="172"/>
      <c r="D27" s="172"/>
    </row>
    <row r="28" spans="1:4" x14ac:dyDescent="0.25">
      <c r="A28" s="7"/>
      <c r="B28" s="174" t="s">
        <v>90</v>
      </c>
      <c r="C28" s="174"/>
      <c r="D28" s="174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579</v>
      </c>
      <c r="D33" s="6" t="s">
        <v>96</v>
      </c>
    </row>
    <row r="34" spans="1:4" x14ac:dyDescent="0.25">
      <c r="A34" s="7"/>
      <c r="B34" s="174" t="s">
        <v>97</v>
      </c>
      <c r="C34" s="174"/>
      <c r="D34" s="174"/>
    </row>
    <row r="35" spans="1:4" x14ac:dyDescent="0.25">
      <c r="A35" s="7" t="s">
        <v>272</v>
      </c>
      <c r="B35" s="9" t="s">
        <v>98</v>
      </c>
      <c r="C35" s="5">
        <v>1080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30" x14ac:dyDescent="0.25">
      <c r="A37" s="7" t="s">
        <v>327</v>
      </c>
      <c r="B37" s="9" t="s">
        <v>101</v>
      </c>
      <c r="C37" s="150" t="s">
        <v>661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2020</v>
      </c>
      <c r="D38" s="6" t="s">
        <v>104</v>
      </c>
    </row>
    <row r="39" spans="1:4" x14ac:dyDescent="0.25">
      <c r="A39" s="31">
        <v>4</v>
      </c>
      <c r="B39" s="179" t="s">
        <v>107</v>
      </c>
      <c r="C39" s="179"/>
      <c r="D39" s="179"/>
    </row>
    <row r="40" spans="1:4" x14ac:dyDescent="0.25">
      <c r="A40" s="7" t="s">
        <v>213</v>
      </c>
      <c r="B40" s="51" t="s">
        <v>251</v>
      </c>
      <c r="C40" s="49" t="s">
        <v>613</v>
      </c>
      <c r="D40" s="50" t="s">
        <v>250</v>
      </c>
    </row>
    <row r="41" spans="1:4" x14ac:dyDescent="0.25">
      <c r="A41" s="7"/>
      <c r="B41" s="174" t="s">
        <v>90</v>
      </c>
      <c r="C41" s="174"/>
      <c r="D41" s="174"/>
    </row>
    <row r="42" spans="1:4" ht="38.25" x14ac:dyDescent="0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572</v>
      </c>
      <c r="D44" s="6" t="s">
        <v>96</v>
      </c>
    </row>
    <row r="45" spans="1:4" x14ac:dyDescent="0.25">
      <c r="A45" s="7"/>
      <c r="B45" s="174" t="s">
        <v>97</v>
      </c>
      <c r="C45" s="174"/>
      <c r="D45" s="174"/>
    </row>
    <row r="46" spans="1:4" x14ac:dyDescent="0.25">
      <c r="A46" s="7" t="s">
        <v>217</v>
      </c>
      <c r="B46" s="9" t="s">
        <v>98</v>
      </c>
      <c r="C46" s="5">
        <v>306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60</v>
      </c>
      <c r="D47" s="6" t="s">
        <v>252</v>
      </c>
    </row>
    <row r="48" spans="1:4" ht="30" x14ac:dyDescent="0.25">
      <c r="A48" s="7" t="s">
        <v>274</v>
      </c>
      <c r="B48" s="9" t="s">
        <v>101</v>
      </c>
      <c r="C48" s="151" t="s">
        <v>662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2020</v>
      </c>
      <c r="D49" s="6" t="s">
        <v>104</v>
      </c>
    </row>
    <row r="50" spans="1:4" x14ac:dyDescent="0.25">
      <c r="A50" s="58"/>
      <c r="B50" s="176" t="s">
        <v>108</v>
      </c>
      <c r="C50" s="177"/>
      <c r="D50" s="178"/>
    </row>
    <row r="51" spans="1:4" x14ac:dyDescent="0.25">
      <c r="A51" s="31">
        <v>5</v>
      </c>
      <c r="B51" s="180" t="s">
        <v>109</v>
      </c>
      <c r="C51" s="180"/>
      <c r="D51" s="180"/>
    </row>
    <row r="52" spans="1:4" x14ac:dyDescent="0.25">
      <c r="A52" s="7" t="s">
        <v>219</v>
      </c>
      <c r="B52" s="51" t="s">
        <v>251</v>
      </c>
      <c r="C52" s="49" t="s">
        <v>352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 x14ac:dyDescent="0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 x14ac:dyDescent="0.25">
      <c r="A55" s="7"/>
      <c r="B55" s="181" t="s">
        <v>90</v>
      </c>
      <c r="C55" s="181"/>
      <c r="D55" s="181"/>
    </row>
    <row r="56" spans="1:4" ht="38.25" x14ac:dyDescent="0.25">
      <c r="A56" s="7" t="s">
        <v>222</v>
      </c>
      <c r="B56" s="9" t="s">
        <v>91</v>
      </c>
      <c r="C56" s="5" t="s">
        <v>578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27" t="s">
        <v>579</v>
      </c>
      <c r="D58" s="6" t="s">
        <v>96</v>
      </c>
    </row>
    <row r="59" spans="1:4" x14ac:dyDescent="0.25">
      <c r="A59" s="7"/>
      <c r="B59" s="174" t="s">
        <v>97</v>
      </c>
      <c r="C59" s="174"/>
      <c r="D59" s="174"/>
    </row>
    <row r="60" spans="1:4" ht="25.5" x14ac:dyDescent="0.25">
      <c r="A60" s="7" t="s">
        <v>278</v>
      </c>
      <c r="B60" s="9" t="s">
        <v>100</v>
      </c>
      <c r="C60" s="5">
        <v>50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37" t="s">
        <v>632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2020</v>
      </c>
      <c r="D63" s="6" t="s">
        <v>104</v>
      </c>
    </row>
    <row r="64" spans="1:4" x14ac:dyDescent="0.25">
      <c r="A64" s="31">
        <v>6</v>
      </c>
      <c r="B64" s="172" t="s">
        <v>114</v>
      </c>
      <c r="C64" s="172"/>
      <c r="D64" s="172"/>
    </row>
    <row r="65" spans="1:4" x14ac:dyDescent="0.25">
      <c r="A65" s="7" t="s">
        <v>223</v>
      </c>
      <c r="B65" s="51" t="s">
        <v>251</v>
      </c>
      <c r="C65" s="49" t="s">
        <v>427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74" t="s">
        <v>90</v>
      </c>
      <c r="C68" s="174"/>
      <c r="D68" s="174"/>
    </row>
    <row r="69" spans="1:4" ht="38.25" x14ac:dyDescent="0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 x14ac:dyDescent="0.25">
      <c r="A72" s="7"/>
      <c r="B72" s="174" t="s">
        <v>97</v>
      </c>
      <c r="C72" s="174"/>
      <c r="D72" s="174"/>
    </row>
    <row r="73" spans="1:4" ht="25.5" x14ac:dyDescent="0.25">
      <c r="A73" s="7" t="s">
        <v>229</v>
      </c>
      <c r="B73" s="9" t="s">
        <v>100</v>
      </c>
      <c r="C73" s="5">
        <v>50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606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2020</v>
      </c>
      <c r="D75" s="6" t="s">
        <v>104</v>
      </c>
    </row>
    <row r="76" spans="1:4" x14ac:dyDescent="0.25">
      <c r="A76" s="31">
        <v>7</v>
      </c>
      <c r="B76" s="172" t="s">
        <v>116</v>
      </c>
      <c r="C76" s="172"/>
      <c r="D76" s="172"/>
    </row>
    <row r="77" spans="1:4" x14ac:dyDescent="0.25">
      <c r="A77" s="7"/>
      <c r="B77" s="174" t="s">
        <v>90</v>
      </c>
      <c r="C77" s="174"/>
      <c r="D77" s="174"/>
    </row>
    <row r="78" spans="1:4" ht="38.25" x14ac:dyDescent="0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579</v>
      </c>
      <c r="D80" s="6" t="s">
        <v>96</v>
      </c>
    </row>
    <row r="81" spans="1:4" x14ac:dyDescent="0.25">
      <c r="A81" s="59"/>
      <c r="B81" s="174" t="s">
        <v>97</v>
      </c>
      <c r="C81" s="174"/>
      <c r="D81" s="174"/>
    </row>
    <row r="82" spans="1:4" ht="25.5" x14ac:dyDescent="0.25">
      <c r="A82" s="7" t="s">
        <v>233</v>
      </c>
      <c r="B82" s="9" t="s">
        <v>100</v>
      </c>
      <c r="C82" s="5">
        <v>50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72" t="s">
        <v>117</v>
      </c>
      <c r="C86" s="172"/>
      <c r="D86" s="172"/>
    </row>
    <row r="87" spans="1:4" x14ac:dyDescent="0.25">
      <c r="A87" s="7" t="s">
        <v>237</v>
      </c>
      <c r="B87" s="51" t="s">
        <v>251</v>
      </c>
      <c r="C87" s="49" t="s">
        <v>352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 x14ac:dyDescent="0.25">
      <c r="A90" s="59"/>
      <c r="B90" s="174" t="s">
        <v>90</v>
      </c>
      <c r="C90" s="174"/>
      <c r="D90" s="174"/>
    </row>
    <row r="91" spans="1:4" ht="38.25" x14ac:dyDescent="0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579</v>
      </c>
      <c r="D93" s="6" t="s">
        <v>96</v>
      </c>
    </row>
    <row r="94" spans="1:4" x14ac:dyDescent="0.25">
      <c r="A94" s="59"/>
      <c r="B94" s="174" t="s">
        <v>97</v>
      </c>
      <c r="C94" s="174"/>
      <c r="D94" s="174"/>
    </row>
    <row r="95" spans="1:4" ht="25.5" x14ac:dyDescent="0.25">
      <c r="A95" s="7" t="s">
        <v>284</v>
      </c>
      <c r="B95" s="9" t="s">
        <v>100</v>
      </c>
      <c r="C95" s="5">
        <v>50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72" t="s">
        <v>118</v>
      </c>
      <c r="C99" s="172"/>
      <c r="D99" s="172"/>
    </row>
    <row r="100" spans="1:4" x14ac:dyDescent="0.25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74" t="s">
        <v>90</v>
      </c>
      <c r="C103" s="174"/>
      <c r="D103" s="174"/>
    </row>
    <row r="104" spans="1:4" ht="38.25" x14ac:dyDescent="0.25">
      <c r="A104" s="7" t="s">
        <v>246</v>
      </c>
      <c r="B104" s="9" t="s">
        <v>91</v>
      </c>
      <c r="C104" s="5" t="s">
        <v>578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7" t="s">
        <v>579</v>
      </c>
      <c r="D106" s="6" t="s">
        <v>96</v>
      </c>
    </row>
    <row r="107" spans="1:4" x14ac:dyDescent="0.25">
      <c r="A107" s="59"/>
      <c r="B107" s="174" t="s">
        <v>97</v>
      </c>
      <c r="C107" s="174"/>
      <c r="D107" s="174"/>
    </row>
    <row r="108" spans="1:4" ht="25.5" x14ac:dyDescent="0.25">
      <c r="A108" s="7" t="s">
        <v>289</v>
      </c>
      <c r="B108" s="9" t="s">
        <v>100</v>
      </c>
      <c r="C108" s="5">
        <v>50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38" t="s">
        <v>607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2020</v>
      </c>
      <c r="D111" s="6" t="s">
        <v>104</v>
      </c>
    </row>
    <row r="112" spans="1:4" x14ac:dyDescent="0.25">
      <c r="A112" s="55" t="s">
        <v>27</v>
      </c>
      <c r="B112" s="182" t="s">
        <v>120</v>
      </c>
      <c r="C112" s="183"/>
      <c r="D112" s="184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58" t="s">
        <v>82</v>
      </c>
      <c r="C128" s="153"/>
      <c r="D128" s="154"/>
    </row>
    <row r="129" spans="1:4" ht="63.75" x14ac:dyDescent="0.2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68" t="s">
        <v>565</v>
      </c>
      <c r="C131" s="169"/>
      <c r="D131" s="170"/>
    </row>
    <row r="132" spans="1:4" x14ac:dyDescent="0.25">
      <c r="A132" s="7" t="s">
        <v>309</v>
      </c>
      <c r="B132" s="9" t="s">
        <v>119</v>
      </c>
      <c r="C132" s="5">
        <v>40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5" t="s">
        <v>127</v>
      </c>
      <c r="C4" s="186"/>
      <c r="D4" s="186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5" t="s">
        <v>136</v>
      </c>
      <c r="C11" s="186"/>
      <c r="D11" s="186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5" t="s">
        <v>311</v>
      </c>
      <c r="C18" s="186"/>
      <c r="D18" s="186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5" t="s">
        <v>312</v>
      </c>
      <c r="C25" s="186"/>
      <c r="D25" s="186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5" t="s">
        <v>313</v>
      </c>
      <c r="C32" s="186"/>
      <c r="D32" s="186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5" t="s">
        <v>314</v>
      </c>
      <c r="C39" s="186"/>
      <c r="D39" s="186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5" t="s">
        <v>315</v>
      </c>
      <c r="C46" s="186"/>
      <c r="D46" s="186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5" t="s">
        <v>316</v>
      </c>
      <c r="C53" s="186"/>
      <c r="D53" s="186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5" t="s">
        <v>317</v>
      </c>
      <c r="C60" s="186"/>
      <c r="D60" s="186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5" t="s">
        <v>318</v>
      </c>
      <c r="C67" s="186"/>
      <c r="D67" s="186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615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616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617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618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619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620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621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622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615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6" t="s">
        <v>163</v>
      </c>
      <c r="C3" s="177"/>
      <c r="D3" s="178"/>
    </row>
    <row r="4" spans="1:4" ht="30" x14ac:dyDescent="0.25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5" t="s">
        <v>623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 x14ac:dyDescent="0.25">
      <c r="A16" s="56" t="s">
        <v>191</v>
      </c>
      <c r="B16" s="178" t="s">
        <v>173</v>
      </c>
      <c r="C16" s="190"/>
      <c r="D16" s="190"/>
    </row>
    <row r="17" spans="1:4" ht="25.5" x14ac:dyDescent="0.2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 x14ac:dyDescent="0.25">
      <c r="A29" s="56" t="s">
        <v>203</v>
      </c>
      <c r="B29" s="178" t="s">
        <v>175</v>
      </c>
      <c r="C29" s="178"/>
      <c r="D29" s="178"/>
    </row>
    <row r="30" spans="1:4" ht="25.5" x14ac:dyDescent="0.2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 x14ac:dyDescent="0.25">
      <c r="A42" s="56" t="s">
        <v>12</v>
      </c>
      <c r="B42" s="178" t="s">
        <v>177</v>
      </c>
      <c r="C42" s="190"/>
      <c r="D42" s="190"/>
    </row>
    <row r="43" spans="1:4" ht="30" x14ac:dyDescent="0.25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 x14ac:dyDescent="0.25">
      <c r="A55" s="56" t="s">
        <v>15</v>
      </c>
      <c r="B55" s="178" t="s">
        <v>179</v>
      </c>
      <c r="C55" s="190"/>
      <c r="D55" s="190"/>
    </row>
    <row r="56" spans="1:4" ht="25.5" x14ac:dyDescent="0.2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 x14ac:dyDescent="0.25">
      <c r="A68" s="56" t="s">
        <v>18</v>
      </c>
      <c r="B68" s="178" t="s">
        <v>181</v>
      </c>
      <c r="C68" s="190"/>
      <c r="D68" s="190"/>
    </row>
    <row r="69" spans="1:4" ht="25.5" x14ac:dyDescent="0.2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2020-06-12T14:16:24Z</dcterms:modified>
</cp:coreProperties>
</file>